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7960" windowHeight="9285"/>
  </bookViews>
  <sheets>
    <sheet name="Лист1" sheetId="1" r:id="rId1"/>
    <sheet name="Лист2" sheetId="2" r:id="rId2"/>
    <sheet name="Лист3" sheetId="3" r:id="rId3"/>
  </sheets>
  <calcPr calcId="144525"/>
  <customWorkbookViews>
    <customWorkbookView name="Korotaeva_SN - Личное представление" guid="{CB7FF2DB-7F3D-4577-A826-81FDB0529172}" mergeInterval="0" personalView="1" maximized="1" windowWidth="1916" windowHeight="854" activeSheetId="1"/>
    <customWorkbookView name="Пользователь Windows - Личное представление" guid="{BE9E4140-781A-4C9D-90B6-1C372B3A2EB8}" mergeInterval="0" personalView="1" maximized="1" windowWidth="1916" windowHeight="811" activeSheetId="1"/>
    <customWorkbookView name="User - Личное представление" guid="{E7A6E0F4-EEE6-4A99-B8F3-EBFDF426BF5B}" mergeInterval="0" personalView="1" maximized="1" xWindow="1" yWindow="1" windowWidth="1826" windowHeight="757" activeSheetId="1"/>
  </customWorkbookViews>
</workbook>
</file>

<file path=xl/calcChain.xml><?xml version="1.0" encoding="utf-8"?>
<calcChain xmlns="http://schemas.openxmlformats.org/spreadsheetml/2006/main">
  <c r="D10" i="1" l="1"/>
  <c r="E10" i="1"/>
  <c r="C10" i="1"/>
</calcChain>
</file>

<file path=xl/sharedStrings.xml><?xml version="1.0" encoding="utf-8"?>
<sst xmlns="http://schemas.openxmlformats.org/spreadsheetml/2006/main" count="12" uniqueCount="12">
  <si>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</si>
  <si>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</si>
  <si>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</si>
  <si>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</si>
  <si>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</si>
  <si>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1</t>
  </si>
  <si>
    <t>Общий объем доходов районного бюджета</t>
  </si>
  <si>
    <t>Общий объем расходов районного бюджета</t>
  </si>
  <si>
    <t>Дефицит (профицит) районного бюджета</t>
  </si>
  <si>
    <t>к решению Котельничской районной Думы "О бюджете муниципального образования Котельничский муниципальный район Кировской области на 2023 год и на плановый период 2024 и 2025 годов"</t>
  </si>
  <si>
    <t>Основные характеристики
районного бюджета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</si>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</sst>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6">
    <xf numFmtId="0" fontId="0" fillId="0" borderId="0" xfId="0"/>
    <xf numFmtId="0" fontId="4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wrapText="1"/>
    </xf>
    <xf numFmtId="4" fontId="2" fillId="2" borderId="1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horizontal="left" wrapText="1"/>
    </xf>
    <xf numFmtId="0" fontId="3" fillId="0" borderId="0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7" Type="http://schemas.openxmlformats.org/officeDocument/2006/relationships/revisionLog" Target="revisionLog4.xml"/><Relationship Id="rId2" Type="http://schemas.openxmlformats.org/officeDocument/2006/relationships/revisionLog" Target="revisionLog2.xml"/><Relationship Id="rId1" Type="http://schemas.openxmlformats.org/officeDocument/2006/relationships/revisionLog" Target="revisionLog11.xml"/><Relationship Id="rId6" Type="http://schemas.openxmlformats.org/officeDocument/2006/relationships/revisionLog" Target="revisionLog1.xml"/><Relationship Id="rId5" Type="http://schemas.openxmlformats.org/officeDocument/2006/relationships/revisionLog" Target="revisionLog12.xml"/><Relationship Id="rId4" Type="http://schemas.openxmlformats.org/officeDocument/2006/relationships/revisionLog" Target="revisionLog1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1BD9952-E5EB-43F2-8FB3-6E91C98AEA55}" diskRevisions="1" revisionId="10" version="7">
  <header guid="{0D7471F0-61E8-4F96-9370-D5BB2C11B666}" dateTime="2022-11-11T11:06:38" maxSheetId="4" userName="Korotaeva_SN" r:id="rId1">
    <sheetIdMap count="3">
      <sheetId val="1"/>
      <sheetId val="2"/>
      <sheetId val="3"/>
    </sheetIdMap>
  </header>
  <header guid="{01B33B70-F844-45FE-BA7E-C85479B3600B}" dateTime="2022-12-21T18:11:24" maxSheetId="4" userName="Пользователь Windows" r:id="rId2" minRId="1" maxRId="3">
    <sheetIdMap count="3">
      <sheetId val="1"/>
      <sheetId val="2"/>
      <sheetId val="3"/>
    </sheetIdMap>
  </header>
  <header guid="{B7D06359-0523-4BE6-B6A3-F99D6491C2F3}" dateTime="2022-12-22T13:18:32" maxSheetId="4" userName="Пользователь Windows" r:id="rId3" minRId="4">
    <sheetIdMap count="3">
      <sheetId val="1"/>
      <sheetId val="2"/>
      <sheetId val="3"/>
    </sheetIdMap>
  </header>
  <header guid="{F4E14747-B82F-4052-9454-6C02D95B5B0B}" dateTime="2022-12-22T16:47:49" maxSheetId="4" userName="User" r:id="rId4" minRId="5" maxRId="7">
    <sheetIdMap count="3">
      <sheetId val="1"/>
      <sheetId val="2"/>
      <sheetId val="3"/>
    </sheetIdMap>
  </header>
  <header guid="{373B22BA-8718-4965-948D-29D1402B1EDF}" dateTime="2023-02-09T10:49:56" maxSheetId="4" userName="User" r:id="rId5" minRId="8">
    <sheetIdMap count="3">
      <sheetId val="1"/>
      <sheetId val="2"/>
      <sheetId val="3"/>
    </sheetIdMap>
  </header>
  <header guid="{60AABA57-8C3D-435A-A3CC-E4105F1761A7}" dateTime="2023-02-09T16:41:10" maxSheetId="4" userName="User" r:id="rId6" minRId="9">
    <sheetIdMap count="3">
      <sheetId val="1"/>
      <sheetId val="2"/>
      <sheetId val="3"/>
    </sheetIdMap>
  </header>
  <header guid="{01BD9952-E5EB-43F2-8FB3-6E91C98AEA55}" dateTime="2023-02-10T13:11:59" maxSheetId="4" userName="Пользователь Windows" r:id="rId7" minRId="1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9" sId="1" numFmtId="4">
    <oc r="C9">
      <v>536211.47</v>
    </oc>
    <nc r="C9">
      <v>536324.80000000005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2.xml><?xml version="1.0" encoding="utf-8"?>
<revisions xmlns="http://schemas.openxmlformats.org/spreadsheetml/2006/main" xmlns:r="http://schemas.openxmlformats.org/officeDocument/2006/relationships">
  <rcc rId="8" sId="1" numFmtId="4">
    <oc r="C9">
      <v>489398.4</v>
    </oc>
    <nc r="C9">
      <v>536211.47</v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5" sId="1" numFmtId="4">
    <oc r="C9">
      <v>482784.3</v>
    </oc>
    <nc r="C9">
      <v>489398.4</v>
    </nc>
  </rcc>
  <rcc rId="6" sId="1" numFmtId="4">
    <oc r="D9">
      <v>438056.31</v>
    </oc>
    <nc r="D9">
      <v>441412.81</v>
    </nc>
  </rcc>
  <rcc rId="7" sId="1" numFmtId="4">
    <oc r="E9">
      <v>443297.13</v>
    </oc>
    <nc r="E9">
      <v>444364.94</v>
    </nc>
  </rcc>
  <rcv guid="{E7A6E0F4-EEE6-4A99-B8F3-EBFDF426BF5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oc r="C8">
      <v>482784.3</v>
    </oc>
    <nc r="C8">
      <v>488401.4</v>
    </nc>
  </rcc>
  <rcc rId="2" sId="1" numFmtId="4">
    <oc r="D8">
      <v>438056.31</v>
    </oc>
    <nc r="D8">
      <v>441412.81</v>
    </nc>
  </rcc>
  <rcc rId="3" sId="1" numFmtId="4">
    <oc r="E8">
      <v>443297.13</v>
    </oc>
    <nc r="E8">
      <v>444364.93</v>
    </nc>
  </rcc>
  <rcv guid="{BE9E4140-781A-4C9D-90B6-1C372B3A2EB8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 numFmtId="4">
    <oc r="E8">
      <v>444364.93</v>
    </oc>
    <nc r="E8">
      <v>444364.94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 numFmtId="4">
    <oc r="C8">
      <v>488401.4</v>
    </oc>
    <nc r="C8">
      <v>534664.4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1">
  <userInfo guid="{0D7471F0-61E8-4F96-9370-D5BB2C11B666}" name="Korotaeva_SN" id="-566051886" dateTime="2022-11-11T11:06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15" sqref="C15"/>
    </sheetView>
  </sheetViews>
  <sheetFormatPr defaultRowHeight="15.75" x14ac:dyDescent="0.25"/>
  <cols>
    <col min="1" max="1" width="7.125" customWidth="1"/>
    <col min="2" max="2" width="41.25" customWidth="1"/>
    <col min="3" max="5" width="18.75" customWidth="1"/>
  </cols>
  <sheetData>
    <row r="1" spans="1:7" x14ac:dyDescent="0.25">
      <c r="C1" s="6"/>
      <c r="D1" s="6" t="s">
        <v>5</v>
      </c>
      <c r="E1" s="6"/>
      <c r="F1" s="6"/>
      <c r="G1" s="6"/>
    </row>
    <row r="2" spans="1:7" ht="77.25" customHeight="1" x14ac:dyDescent="0.25">
      <c r="D2" s="9" t="s">
        <v>9</v>
      </c>
      <c r="E2" s="9"/>
      <c r="F2" s="7"/>
      <c r="G2" s="7"/>
    </row>
    <row r="4" spans="1:7" ht="48.75" customHeight="1" x14ac:dyDescent="0.25">
      <c r="A4" s="10" t="s">
        <v>10</v>
      </c>
      <c r="B4" s="10"/>
      <c r="C4" s="10"/>
      <c r="D4" s="10"/>
      <c r="E4" s="10"/>
    </row>
    <row r="5" spans="1:7" ht="18.75" x14ac:dyDescent="0.25">
      <c r="A5" s="4"/>
      <c r="B5" s="4"/>
      <c r="C5" s="4"/>
      <c r="D5" s="3"/>
      <c r="E5" s="3"/>
    </row>
    <row r="6" spans="1:7" ht="18.75" x14ac:dyDescent="0.25">
      <c r="A6" s="11" t="s">
        <v>0</v>
      </c>
      <c r="B6" s="12" t="s">
        <v>1</v>
      </c>
      <c r="C6" s="13" t="s">
        <v>2</v>
      </c>
      <c r="D6" s="14"/>
      <c r="E6" s="15"/>
    </row>
    <row r="7" spans="1:7" ht="18.75" x14ac:dyDescent="0.25">
      <c r="A7" s="11"/>
      <c r="B7" s="12"/>
      <c r="C7" s="5" t="s">
        <v>3</v>
      </c>
      <c r="D7" s="5" t="s">
        <v>4</v>
      </c>
      <c r="E7" s="5" t="s">
        <v>11</v>
      </c>
    </row>
    <row r="8" spans="1:7" ht="37.5" customHeight="1" x14ac:dyDescent="0.3">
      <c r="A8" s="1">
        <v>1</v>
      </c>
      <c r="B8" s="2" t="s">
        <v>6</v>
      </c>
      <c r="C8" s="8">
        <v>534664.4</v>
      </c>
      <c r="D8" s="8">
        <v>441412.81</v>
      </c>
      <c r="E8" s="8">
        <v>444364.94</v>
      </c>
    </row>
    <row r="9" spans="1:7" ht="39.75" customHeight="1" x14ac:dyDescent="0.3">
      <c r="A9" s="1">
        <v>2</v>
      </c>
      <c r="B9" s="2" t="s">
        <v>7</v>
      </c>
      <c r="C9" s="8">
        <v>536324.80000000005</v>
      </c>
      <c r="D9" s="8">
        <v>441412.81</v>
      </c>
      <c r="E9" s="8">
        <v>444364.94</v>
      </c>
    </row>
    <row r="10" spans="1:7" ht="39" customHeight="1" x14ac:dyDescent="0.3">
      <c r="A10" s="1">
        <v>3</v>
      </c>
      <c r="B10" s="2" t="s">
        <v>8</v>
      </c>
      <c r="C10" s="8">
        <f>C9-C8</f>
        <v>1660.4000000000233</v>
      </c>
      <c r="D10" s="8">
        <f t="shared" ref="D10:E10" si="0">D9-D8</f>
        <v>0</v>
      </c>
      <c r="E10" s="8">
        <f t="shared" si="0"/>
        <v>0</v>
      </c>
    </row>
  </sheetData>
  <customSheetViews>
    <customSheetView guid="{CB7FF2DB-7F3D-4577-A826-81FDB0529172}">
      <selection activeCell="F18" sqref="F18"/>
      <pageMargins left="0.9055118110236221" right="0.31496062992125984" top="0.55118110236220474" bottom="0.35433070866141736" header="0.31496062992125984" footer="0.31496062992125984"/>
      <pageSetup paperSize="9" scale="79" orientation="portrait" r:id="rId1"/>
    </customSheetView>
    <customSheetView guid="{BE9E4140-781A-4C9D-90B6-1C372B3A2EB8}">
      <selection activeCell="E9" sqref="E9"/>
      <pageMargins left="0.9055118110236221" right="0.31496062992125984" top="0.55118110236220474" bottom="0.35433070866141736" header="0.31496062992125984" footer="0.31496062992125984"/>
      <pageSetup paperSize="9" scale="79" orientation="portrait" r:id="rId2"/>
    </customSheetView>
    <customSheetView guid="{E7A6E0F4-EEE6-4A99-B8F3-EBFDF426BF5B}">
      <selection activeCell="E10" sqref="E10"/>
      <pageMargins left="0.9055118110236221" right="0.31496062992125984" top="0.55118110236220474" bottom="0.35433070866141736" header="0.31496062992125984" footer="0.31496062992125984"/>
      <pageSetup paperSize="9" scale="79" orientation="portrait" r:id="rId3"/>
    </customSheetView>
  </customSheetViews>
  <mergeCells count="5">
    <mergeCell ref="D2:E2"/>
    <mergeCell ref="A4:E4"/>
    <mergeCell ref="A6:A7"/>
    <mergeCell ref="B6:B7"/>
    <mergeCell ref="C6:E6"/>
  </mergeCells>
  <pageMargins left="0.9055118110236221" right="0.31496062992125984" top="0.55118110236220474" bottom="0.35433070866141736" header="0.31496062992125984" footer="0.31496062992125984"/>
  <pageSetup paperSize="9" scale="7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customSheetViews>
    <customSheetView guid="{CB7FF2DB-7F3D-4577-A826-81FDB0529172}">
      <pageMargins left="0.7" right="0.7" top="0.75" bottom="0.75" header="0.3" footer="0.3"/>
    </customSheetView>
    <customSheetView guid="{BE9E4140-781A-4C9D-90B6-1C372B3A2EB8}">
      <pageMargins left="0.7" right="0.7" top="0.75" bottom="0.75" header="0.3" footer="0.3"/>
    </customSheetView>
    <customSheetView guid="{E7A6E0F4-EEE6-4A99-B8F3-EBFDF426BF5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customSheetViews>
    <customSheetView guid="{CB7FF2DB-7F3D-4577-A826-81FDB0529172}">
      <pageMargins left="0.7" right="0.7" top="0.75" bottom="0.75" header="0.3" footer="0.3"/>
    </customSheetView>
    <customSheetView guid="{BE9E4140-781A-4C9D-90B6-1C372B3A2EB8}">
      <pageMargins left="0.7" right="0.7" top="0.75" bottom="0.75" header="0.3" footer="0.3"/>
    </customSheetView>
    <customSheetView guid="{E7A6E0F4-EEE6-4A99-B8F3-EBFDF426BF5B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2021-11-03T05:38:01Z</dcterms:created>
  <dcterms:modified xsi:type="dcterms:W3CDTF">2023-02-10T10:11:59Z</dcterms:modified>
</cp:coreProperties>
</file>